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295" activeTab="0"/>
  </bookViews>
  <sheets>
    <sheet name="核准备案单位评价表" sheetId="1" r:id="rId1"/>
  </sheets>
  <definedNames>
    <definedName name="_xlnm.Print_Area" localSheetId="0">'核准备案单位评价表'!$1:$45</definedName>
    <definedName name="_xlnm.Print_Titles" localSheetId="0">'核准备案单位评价表'!$8:$8</definedName>
  </definedNames>
  <calcPr fullCalcOnLoad="1"/>
</workbook>
</file>

<file path=xl/sharedStrings.xml><?xml version="1.0" encoding="utf-8"?>
<sst xmlns="http://schemas.openxmlformats.org/spreadsheetml/2006/main" count="86" uniqueCount="77">
  <si>
    <t>评价内容</t>
  </si>
  <si>
    <t>评分</t>
  </si>
  <si>
    <t>上海市国有资产评估执业质量评价表</t>
  </si>
  <si>
    <t>评估项目名称：</t>
  </si>
  <si>
    <t>评估机构名称：</t>
  </si>
  <si>
    <t>分值权重</t>
  </si>
  <si>
    <t>0分</t>
  </si>
  <si>
    <t>16-20分</t>
  </si>
  <si>
    <t>6-10分</t>
  </si>
  <si>
    <t>0-5分</t>
  </si>
  <si>
    <t>8-14分</t>
  </si>
  <si>
    <t>1-5分</t>
  </si>
  <si>
    <t>15分</t>
  </si>
  <si>
    <t>8分</t>
  </si>
  <si>
    <t>1-2分</t>
  </si>
  <si>
    <t>5分</t>
  </si>
  <si>
    <t>3-4分</t>
  </si>
  <si>
    <t>评价
指标</t>
  </si>
  <si>
    <t>填表日期:</t>
  </si>
  <si>
    <t>合计</t>
  </si>
  <si>
    <t>2分</t>
  </si>
  <si>
    <t>1分</t>
  </si>
  <si>
    <t>15-18分</t>
  </si>
  <si>
    <t>11-14分</t>
  </si>
  <si>
    <t>13-15分</t>
  </si>
  <si>
    <t>5-12分</t>
  </si>
  <si>
    <t>8-10分</t>
  </si>
  <si>
    <t>6-7分</t>
  </si>
  <si>
    <t>5-10分</t>
  </si>
  <si>
    <t>核准备案单位（盖章）：</t>
  </si>
  <si>
    <t>签字注册资产评估师：</t>
  </si>
  <si>
    <t>评估报告编号：</t>
  </si>
  <si>
    <t>技术
说明</t>
  </si>
  <si>
    <t>1.报告形式要件及备案材料齐全，申报即可受理。</t>
  </si>
  <si>
    <t>2.报告形式要件及备案材料基本齐全，需一次补充资料后才能受理。</t>
  </si>
  <si>
    <t>3.报告形式要件及备案材料不齐全，需二次以上补充资料后才能受理。</t>
  </si>
  <si>
    <t>1.报告关键内容齐全，表述详尽，价值类型正确，评估方法恰当，特别事项和使用限制披露完整合理，附件内容充分有效。</t>
  </si>
  <si>
    <t>2.报告关键内容齐全，表述较清楚，价值类型正确，评估方法较恰当，特别事项和使用限制披露较完整合理，附件内容基本充分有效。</t>
  </si>
  <si>
    <t>4.报告关键内容不全，表述不清，价值类型错误，评估方法错误，特别事项和使用限制披露不当，重要附件内容缺乏。</t>
  </si>
  <si>
    <t>2.评估结果基本合理</t>
  </si>
  <si>
    <t>3.总体结果合理性较差</t>
  </si>
  <si>
    <t>4.评估结果不合理</t>
  </si>
  <si>
    <t>1.无需沟通或沟通后，评估报告（非正式稿）无需修改</t>
  </si>
  <si>
    <t>3.沟通后，评估报告（非正式稿）修改二次</t>
  </si>
  <si>
    <t>4.沟通后，评估报告（非正式稿）修改三次以上</t>
  </si>
  <si>
    <t>1.审核后，评估报告（送审稿）无需修改。</t>
  </si>
  <si>
    <t>2.审核后，评估报告（送审稿）在合理时间内一次修改反馈</t>
  </si>
  <si>
    <t>2.审核后，评估报告（送审稿）在合理时间内二次修改反馈</t>
  </si>
  <si>
    <t>形式
要件</t>
  </si>
  <si>
    <t>声明
和
摘要</t>
  </si>
  <si>
    <t>评估
报告
书</t>
  </si>
  <si>
    <t>2.评估方法较合理，表述较清楚；举例有代表性、针对性、合理性；询价依据充分，来源明确，但权威性不够；主要参数确定有依据；各项调整因素设计合理，调整系数选择不够恰当；计算过程合乎逻辑，资产清查表述清晰完整，无资产遗漏情况等。</t>
  </si>
  <si>
    <t>3.评估方法基本合理，表述基本清楚；举例有代表性、但针对性、合理性不够；询价来源明确，缺乏权威性；主要参数确定依据不够充分；各项调整因素设计不够合理，调整系数选择不当；计算过程基本合乎逻辑，资产清查表述基本清晰完整，基本无资产遗漏情况等。</t>
  </si>
  <si>
    <t>4.评估方法不合理；举例代表性、针对性、合理性不够；询价来源不够明确，缺乏权威性；主要参数确定缺乏依据；各项调整因素设计不够合理，调整系数选择不当；计算过程不合乎逻辑，资产清查表述不清晰完整，有重大资产遗漏情况等。</t>
  </si>
  <si>
    <t>评估
明细
表</t>
  </si>
  <si>
    <t>1.汇总表、分类汇总表、明细表齐全，签章齐全，数据、文字正确清晰</t>
  </si>
  <si>
    <t>2.汇总表、分类汇总表、明细表齐全，签章齐全，文字有个别错误，但不影响结果表述</t>
  </si>
  <si>
    <t>3.汇总表、分类汇总表、明细表齐全，签章有遗漏，文字有明显错误，影响结果表述</t>
  </si>
  <si>
    <t>4.汇总表、分类汇总表、明细表不齐全，签章有遗漏，数据、文字有显著错误并影响结果表述</t>
  </si>
  <si>
    <r>
      <t>评估
结果</t>
    </r>
  </si>
  <si>
    <t>1.评估结果合理</t>
  </si>
  <si>
    <t>沟通
修改</t>
  </si>
  <si>
    <t>审核
反馈</t>
  </si>
  <si>
    <t>-</t>
  </si>
  <si>
    <t>评分
参考值</t>
  </si>
  <si>
    <t>——核准备案单位评价表（表四）</t>
  </si>
  <si>
    <t>核准备案编号：</t>
  </si>
  <si>
    <t>2.沟通后，评估报告（非正式稿）修改一次</t>
  </si>
  <si>
    <t>注：“技术说明”或“评估结果”指标被评为零分的，被评价项目为零分；“审核反馈”指标被评为零分的，则表四为零分。</t>
  </si>
  <si>
    <t>3.报告关键内容较齐全，表述基本清楚，价值类型不够清楚，评估方法有少量错误，特别事项和使用限制披露不完整，附件内容不够充分有效。</t>
  </si>
  <si>
    <t>1.评估方法合理，表述清楚；举例有代表性、针对性、合理性；询价依据充分，来源明确，且有权威性；主要参数确定依据充分；各项调整因素设计合理，调整系数选择得当，调整过程清晰；计算过程合乎逻辑；资产清查表述清晰完整，无资产遗漏情况等。</t>
  </si>
  <si>
    <t>填表人（签名）：</t>
  </si>
  <si>
    <t>1.声明完整，摘要反映报告主要信息。</t>
  </si>
  <si>
    <t>2.声明完整，摘要反映报告主要信息，但表述略有不清楚。</t>
  </si>
  <si>
    <t>3.声明不完整，摘要不能反映报告主要信息。</t>
  </si>
  <si>
    <t>4.审核后，评估报告（送审稿）在合理时间内三次以上次修改反馈或拖延反馈。</t>
  </si>
  <si>
    <t xml:space="preserve">备注（评价人认为其他需要评价和注意的事项）：
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</si>
</sst>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 "/>
    <numFmt numFmtId="178" formatCode="0.00_ "/>
    <numFmt numFmtId="179" formatCode="_ * #,##0_ ;_ * \-#,##0_ ;_ * &quot;-&quot;??_ ;_ @_ "/>
    <numFmt numFmtId="180" formatCode="0.0000_ "/>
    <numFmt numFmtId="181" formatCode="0.0000%"/>
    <numFmt numFmtId="182" formatCode="0.000000000000000%"/>
    <numFmt numFmtId="183" formatCode="_-* #,##0.00_-;\-* #,##0.00_-;_-* &quot;-&quot;_-;_-@_-"/>
    <numFmt numFmtId="184" formatCode="#,##0.0_);\(#,##0.0\)"/>
    <numFmt numFmtId="185" formatCode="#,##0_ "/>
    <numFmt numFmtId="186" formatCode="#,##0.00_ "/>
    <numFmt numFmtId="187" formatCode="#,##0.000_ "/>
    <numFmt numFmtId="188" formatCode="yyyy&quot;年&quot;m&quot;月&quot;d&quot;日&quot;;@"/>
    <numFmt numFmtId="189" formatCode="#,##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_-&quot;￥&quot;* #,##0.00_-;\-&quot;￥&quot;* #,##0.00_-;_-&quot;￥&quot;* &quot;-&quot;??_-;_-@_-"/>
    <numFmt numFmtId="196" formatCode="_-&quot;￥&quot;* #,##0_-;\-&quot;￥&quot;* #,##0_-;_-&quot;￥&quot;* &quot;-&quot;_-;_-@_-"/>
    <numFmt numFmtId="197" formatCode="_-* #,##0_-;\-* #,##0_-;_-* &quot;-&quot;_-;_-@_-"/>
    <numFmt numFmtId="198" formatCode="&quot;￥&quot;#,##0;\-&quot;￥&quot;#,##0"/>
    <numFmt numFmtId="199" formatCode="&quot;￥&quot;#,##0;[Red]\-&quot;￥&quot;#,##0"/>
    <numFmt numFmtId="200" formatCode="&quot;￥&quot;#,##0.00;\-&quot;￥&quot;#,##0.00"/>
    <numFmt numFmtId="201" formatCode="&quot;￥&quot;#,##0.00;[Red]\-&quot;￥&quot;#,##0.00"/>
    <numFmt numFmtId="202" formatCode="000000"/>
    <numFmt numFmtId="203" formatCode="0.00_);[Red]\(0.00\)"/>
    <numFmt numFmtId="204" formatCode="0_);\(0\)"/>
    <numFmt numFmtId="205" formatCode="yyyy\-m\-d"/>
    <numFmt numFmtId="206" formatCode="0_);[Red]\(0\)"/>
    <numFmt numFmtId="207" formatCode="0_ ;[Red]\-0\ "/>
    <numFmt numFmtId="208" formatCode="0.0000_);[Red]\(0.0000\)"/>
    <numFmt numFmtId="209" formatCode="0.0_ "/>
    <numFmt numFmtId="210" formatCode="0.000_ "/>
    <numFmt numFmtId="211" formatCode="mmm/yyyy"/>
    <numFmt numFmtId="212" formatCode="[$-804]yyyy&quot;年&quot;m&quot;月&quot;d&quot;日&quot;\ dddd"/>
    <numFmt numFmtId="213" formatCode="m&quot;月&quot;d&quot;日&quot;;@"/>
    <numFmt numFmtId="214" formatCode="yy/m/d"/>
    <numFmt numFmtId="215" formatCode="#,##0.0000_ "/>
    <numFmt numFmtId="216" formatCode="#,##0.0000_);[Red]\(#,##0.0000\)"/>
    <numFmt numFmtId="217" formatCode="#,##0.00;[Red]#,##0.00"/>
    <numFmt numFmtId="218" formatCode="#,##0.00_ ;[Red]\-#,##0.00\ "/>
    <numFmt numFmtId="219" formatCode="#,##0.0000000000_ "/>
    <numFmt numFmtId="220" formatCode="yyyy/m/d;@"/>
    <numFmt numFmtId="221" formatCode="0.00_);\(0.00\)"/>
    <numFmt numFmtId="222" formatCode="0.000_);[Red]\(0.000\)"/>
    <numFmt numFmtId="223" formatCode="###0;###0"/>
  </numFmts>
  <fonts count="32"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黑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4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 vertical="top"/>
      <protection hidden="1"/>
    </xf>
    <xf numFmtId="49" fontId="2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left" vertical="top" shrinkToFit="1"/>
      <protection locked="0"/>
    </xf>
    <xf numFmtId="0" fontId="8" fillId="0" borderId="17" xfId="0" applyFont="1" applyFill="1" applyBorder="1" applyAlignment="1" applyProtection="1">
      <alignment horizontal="center" vertical="top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177" fontId="10" fillId="0" borderId="14" xfId="50" applyNumberFormat="1" applyFont="1" applyFill="1" applyBorder="1" applyAlignment="1" applyProtection="1">
      <alignment horizontal="center" vertical="center" wrapText="1"/>
      <protection hidden="1"/>
    </xf>
    <xf numFmtId="177" fontId="10" fillId="0" borderId="10" xfId="5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left" vertical="top" shrinkToFit="1"/>
      <protection locked="0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0" fillId="0" borderId="15" xfId="0" applyFont="1" applyFill="1" applyBorder="1" applyAlignment="1" applyProtection="1">
      <alignment horizontal="left" vertical="center" wrapText="1"/>
      <protection hidden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31" fillId="0" borderId="19" xfId="0" applyFont="1" applyFill="1" applyBorder="1" applyAlignment="1" applyProtection="1">
      <alignment horizontal="center" vertical="center" wrapText="1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177" fontId="10" fillId="0" borderId="10" xfId="50" applyNumberFormat="1" applyFont="1" applyFill="1" applyBorder="1" applyAlignment="1" applyProtection="1">
      <alignment horizontal="center" vertical="center" wrapText="1"/>
      <protection hidden="1"/>
    </xf>
    <xf numFmtId="177" fontId="10" fillId="0" borderId="15" xfId="5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top" shrinkToFi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hidden="1"/>
    </xf>
    <xf numFmtId="0" fontId="31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223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223" fontId="29" fillId="0" borderId="25" xfId="0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4"/>
  <sheetViews>
    <sheetView showGridLines="0" tabSelected="1" showOutlineSymbols="0" workbookViewId="0" topLeftCell="A1">
      <selection activeCell="G44" sqref="G44:I44"/>
    </sheetView>
  </sheetViews>
  <sheetFormatPr defaultColWidth="9.33203125" defaultRowHeight="12.75" zeroHeight="1"/>
  <cols>
    <col min="1" max="1" width="8.5" style="6" customWidth="1"/>
    <col min="2" max="2" width="18.83203125" style="6" customWidth="1"/>
    <col min="3" max="4" width="13.66015625" style="6" customWidth="1"/>
    <col min="5" max="5" width="11.66015625" style="6" customWidth="1"/>
    <col min="6" max="6" width="15.16015625" style="6" customWidth="1"/>
    <col min="7" max="7" width="6.66015625" style="6" customWidth="1"/>
    <col min="8" max="8" width="10" style="6" customWidth="1"/>
    <col min="9" max="9" width="5" style="6" customWidth="1"/>
    <col min="10" max="10" width="4" style="6" customWidth="1"/>
    <col min="11" max="16384" width="0" style="6" hidden="1" customWidth="1"/>
  </cols>
  <sheetData>
    <row r="1" spans="1:9" ht="18.75">
      <c r="A1" s="43" t="s">
        <v>2</v>
      </c>
      <c r="B1" s="43"/>
      <c r="C1" s="43"/>
      <c r="D1" s="43"/>
      <c r="E1" s="43"/>
      <c r="F1" s="43"/>
      <c r="G1" s="43"/>
      <c r="H1" s="43"/>
      <c r="I1" s="43"/>
    </row>
    <row r="2" spans="1:13" ht="14.25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7"/>
      <c r="K2" s="7"/>
      <c r="L2" s="7"/>
      <c r="M2" s="7"/>
    </row>
    <row r="3" spans="1:9" ht="15.75" customHeight="1">
      <c r="A3" s="9" t="s">
        <v>3</v>
      </c>
      <c r="B3" s="9"/>
      <c r="C3" s="45"/>
      <c r="D3" s="45"/>
      <c r="E3" s="45"/>
      <c r="F3" s="45"/>
      <c r="G3" s="45"/>
      <c r="H3" s="45"/>
      <c r="I3" s="45"/>
    </row>
    <row r="4" spans="1:9" ht="15.75" customHeight="1">
      <c r="A4" s="9" t="s">
        <v>4</v>
      </c>
      <c r="B4" s="9"/>
      <c r="C4" s="26"/>
      <c r="D4" s="26"/>
      <c r="E4" s="26"/>
      <c r="F4" s="26"/>
      <c r="G4" s="26"/>
      <c r="H4" s="26"/>
      <c r="I4" s="26"/>
    </row>
    <row r="5" spans="1:9" ht="15.75" customHeight="1">
      <c r="A5" s="9" t="s">
        <v>30</v>
      </c>
      <c r="B5" s="9"/>
      <c r="C5" s="26"/>
      <c r="D5" s="26"/>
      <c r="E5" s="26"/>
      <c r="F5" s="26"/>
      <c r="G5" s="26"/>
      <c r="H5" s="26"/>
      <c r="I5" s="26"/>
    </row>
    <row r="6" spans="1:9" ht="15.75" customHeight="1">
      <c r="A6" s="8" t="s">
        <v>31</v>
      </c>
      <c r="B6" s="8"/>
      <c r="C6" s="26"/>
      <c r="D6" s="26"/>
      <c r="E6" s="26"/>
      <c r="F6" s="22" t="s">
        <v>66</v>
      </c>
      <c r="G6" s="22"/>
      <c r="H6" s="21"/>
      <c r="I6" s="21"/>
    </row>
    <row r="7" spans="1:9" ht="13.5" thickBot="1">
      <c r="A7" s="48"/>
      <c r="B7" s="48"/>
      <c r="C7" s="48"/>
      <c r="D7" s="48"/>
      <c r="E7" s="48"/>
      <c r="F7" s="48"/>
      <c r="G7" s="48"/>
      <c r="H7" s="48"/>
      <c r="I7" s="48"/>
    </row>
    <row r="8" spans="1:9" ht="33" customHeight="1" thickBot="1">
      <c r="A8" s="16" t="s">
        <v>17</v>
      </c>
      <c r="B8" s="40" t="s">
        <v>0</v>
      </c>
      <c r="C8" s="40"/>
      <c r="D8" s="40"/>
      <c r="E8" s="40"/>
      <c r="F8" s="40"/>
      <c r="G8" s="17" t="s">
        <v>5</v>
      </c>
      <c r="H8" s="17" t="s">
        <v>64</v>
      </c>
      <c r="I8" s="18" t="s">
        <v>1</v>
      </c>
    </row>
    <row r="9" spans="1:9" s="12" customFormat="1" ht="32.25" customHeight="1">
      <c r="A9" s="46" t="s">
        <v>48</v>
      </c>
      <c r="B9" s="38" t="s">
        <v>33</v>
      </c>
      <c r="C9" s="38"/>
      <c r="D9" s="38"/>
      <c r="E9" s="38"/>
      <c r="F9" s="38"/>
      <c r="G9" s="24">
        <v>15</v>
      </c>
      <c r="H9" s="19" t="s">
        <v>12</v>
      </c>
      <c r="I9" s="49"/>
    </row>
    <row r="10" spans="1:9" s="12" customFormat="1" ht="32.25" customHeight="1">
      <c r="A10" s="39"/>
      <c r="B10" s="23" t="s">
        <v>34</v>
      </c>
      <c r="C10" s="23"/>
      <c r="D10" s="23"/>
      <c r="E10" s="23"/>
      <c r="F10" s="23"/>
      <c r="G10" s="25"/>
      <c r="H10" s="10" t="s">
        <v>13</v>
      </c>
      <c r="I10" s="50"/>
    </row>
    <row r="11" spans="1:9" s="12" customFormat="1" ht="32.25" customHeight="1">
      <c r="A11" s="39"/>
      <c r="B11" s="23" t="s">
        <v>35</v>
      </c>
      <c r="C11" s="23"/>
      <c r="D11" s="23"/>
      <c r="E11" s="23"/>
      <c r="F11" s="23"/>
      <c r="G11" s="25"/>
      <c r="H11" s="10" t="s">
        <v>6</v>
      </c>
      <c r="I11" s="50"/>
    </row>
    <row r="12" spans="1:9" s="12" customFormat="1" ht="32.25" customHeight="1">
      <c r="A12" s="39" t="s">
        <v>49</v>
      </c>
      <c r="B12" s="23" t="s">
        <v>72</v>
      </c>
      <c r="C12" s="23"/>
      <c r="D12" s="23"/>
      <c r="E12" s="23"/>
      <c r="F12" s="23"/>
      <c r="G12" s="25">
        <v>2</v>
      </c>
      <c r="H12" s="10" t="s">
        <v>20</v>
      </c>
      <c r="I12" s="50"/>
    </row>
    <row r="13" spans="1:9" s="12" customFormat="1" ht="32.25" customHeight="1">
      <c r="A13" s="39"/>
      <c r="B13" s="23" t="s">
        <v>73</v>
      </c>
      <c r="C13" s="23"/>
      <c r="D13" s="23"/>
      <c r="E13" s="23"/>
      <c r="F13" s="23"/>
      <c r="G13" s="25"/>
      <c r="H13" s="10" t="s">
        <v>21</v>
      </c>
      <c r="I13" s="50"/>
    </row>
    <row r="14" spans="1:9" s="12" customFormat="1" ht="32.25" customHeight="1">
      <c r="A14" s="39"/>
      <c r="B14" s="23" t="s">
        <v>74</v>
      </c>
      <c r="C14" s="23"/>
      <c r="D14" s="23"/>
      <c r="E14" s="23"/>
      <c r="F14" s="23"/>
      <c r="G14" s="25"/>
      <c r="H14" s="10">
        <v>0</v>
      </c>
      <c r="I14" s="50"/>
    </row>
    <row r="15" spans="1:9" s="12" customFormat="1" ht="30" customHeight="1">
      <c r="A15" s="39" t="s">
        <v>50</v>
      </c>
      <c r="B15" s="23" t="s">
        <v>36</v>
      </c>
      <c r="C15" s="23"/>
      <c r="D15" s="23"/>
      <c r="E15" s="23"/>
      <c r="F15" s="23"/>
      <c r="G15" s="25">
        <v>18</v>
      </c>
      <c r="H15" s="10" t="s">
        <v>22</v>
      </c>
      <c r="I15" s="50"/>
    </row>
    <row r="16" spans="1:9" s="12" customFormat="1" ht="45" customHeight="1">
      <c r="A16" s="39"/>
      <c r="B16" s="23" t="s">
        <v>37</v>
      </c>
      <c r="C16" s="23"/>
      <c r="D16" s="23"/>
      <c r="E16" s="23"/>
      <c r="F16" s="23"/>
      <c r="G16" s="25"/>
      <c r="H16" s="10" t="s">
        <v>23</v>
      </c>
      <c r="I16" s="50"/>
    </row>
    <row r="17" spans="1:9" s="12" customFormat="1" ht="43.5" customHeight="1">
      <c r="A17" s="39"/>
      <c r="B17" s="23" t="s">
        <v>69</v>
      </c>
      <c r="C17" s="23"/>
      <c r="D17" s="23"/>
      <c r="E17" s="23"/>
      <c r="F17" s="23"/>
      <c r="G17" s="25"/>
      <c r="H17" s="10" t="s">
        <v>8</v>
      </c>
      <c r="I17" s="50"/>
    </row>
    <row r="18" spans="1:9" s="12" customFormat="1" ht="39" customHeight="1">
      <c r="A18" s="39"/>
      <c r="B18" s="23" t="s">
        <v>38</v>
      </c>
      <c r="C18" s="23"/>
      <c r="D18" s="23"/>
      <c r="E18" s="23"/>
      <c r="F18" s="23"/>
      <c r="G18" s="25"/>
      <c r="H18" s="10" t="s">
        <v>9</v>
      </c>
      <c r="I18" s="50"/>
    </row>
    <row r="19" spans="1:9" s="12" customFormat="1" ht="69.75" customHeight="1">
      <c r="A19" s="39" t="s">
        <v>32</v>
      </c>
      <c r="B19" s="23" t="s">
        <v>70</v>
      </c>
      <c r="C19" s="23"/>
      <c r="D19" s="23"/>
      <c r="E19" s="23"/>
      <c r="F19" s="23"/>
      <c r="G19" s="41">
        <v>20</v>
      </c>
      <c r="H19" s="10" t="s">
        <v>7</v>
      </c>
      <c r="I19" s="50"/>
    </row>
    <row r="20" spans="1:9" s="12" customFormat="1" ht="65.25" customHeight="1">
      <c r="A20" s="39"/>
      <c r="B20" s="23" t="s">
        <v>51</v>
      </c>
      <c r="C20" s="23"/>
      <c r="D20" s="23"/>
      <c r="E20" s="23"/>
      <c r="F20" s="23"/>
      <c r="G20" s="41"/>
      <c r="H20" s="10" t="s">
        <v>24</v>
      </c>
      <c r="I20" s="50"/>
    </row>
    <row r="21" spans="1:9" s="12" customFormat="1" ht="69.75" customHeight="1">
      <c r="A21" s="39"/>
      <c r="B21" s="23" t="s">
        <v>52</v>
      </c>
      <c r="C21" s="23"/>
      <c r="D21" s="23"/>
      <c r="E21" s="23"/>
      <c r="F21" s="23"/>
      <c r="G21" s="41"/>
      <c r="H21" s="10" t="s">
        <v>25</v>
      </c>
      <c r="I21" s="50"/>
    </row>
    <row r="22" spans="1:9" s="12" customFormat="1" ht="64.5" customHeight="1" thickBot="1">
      <c r="A22" s="47"/>
      <c r="B22" s="37" t="s">
        <v>53</v>
      </c>
      <c r="C22" s="37"/>
      <c r="D22" s="37"/>
      <c r="E22" s="37"/>
      <c r="F22" s="37"/>
      <c r="G22" s="42"/>
      <c r="H22" s="20" t="s">
        <v>9</v>
      </c>
      <c r="I22" s="51"/>
    </row>
    <row r="23" spans="1:9" s="12" customFormat="1" ht="33" customHeight="1">
      <c r="A23" s="46" t="s">
        <v>54</v>
      </c>
      <c r="B23" s="38" t="s">
        <v>55</v>
      </c>
      <c r="C23" s="38"/>
      <c r="D23" s="38"/>
      <c r="E23" s="38"/>
      <c r="F23" s="38"/>
      <c r="G23" s="24">
        <v>5</v>
      </c>
      <c r="H23" s="19" t="s">
        <v>15</v>
      </c>
      <c r="I23" s="49"/>
    </row>
    <row r="24" spans="1:9" s="12" customFormat="1" ht="33" customHeight="1">
      <c r="A24" s="39"/>
      <c r="B24" s="23" t="s">
        <v>56</v>
      </c>
      <c r="C24" s="23"/>
      <c r="D24" s="23"/>
      <c r="E24" s="23"/>
      <c r="F24" s="23"/>
      <c r="G24" s="25"/>
      <c r="H24" s="10" t="s">
        <v>16</v>
      </c>
      <c r="I24" s="50"/>
    </row>
    <row r="25" spans="1:9" s="12" customFormat="1" ht="40.5" customHeight="1">
      <c r="A25" s="39"/>
      <c r="B25" s="23" t="s">
        <v>57</v>
      </c>
      <c r="C25" s="23"/>
      <c r="D25" s="23"/>
      <c r="E25" s="23"/>
      <c r="F25" s="23"/>
      <c r="G25" s="25"/>
      <c r="H25" s="10" t="s">
        <v>14</v>
      </c>
      <c r="I25" s="50"/>
    </row>
    <row r="26" spans="1:9" s="12" customFormat="1" ht="39" customHeight="1">
      <c r="A26" s="39"/>
      <c r="B26" s="23" t="s">
        <v>58</v>
      </c>
      <c r="C26" s="23"/>
      <c r="D26" s="23"/>
      <c r="E26" s="23"/>
      <c r="F26" s="23"/>
      <c r="G26" s="25"/>
      <c r="H26" s="10" t="s">
        <v>6</v>
      </c>
      <c r="I26" s="50"/>
    </row>
    <row r="27" spans="1:9" s="12" customFormat="1" ht="30" customHeight="1">
      <c r="A27" s="39" t="s">
        <v>59</v>
      </c>
      <c r="B27" s="23" t="s">
        <v>60</v>
      </c>
      <c r="C27" s="23"/>
      <c r="D27" s="23"/>
      <c r="E27" s="23"/>
      <c r="F27" s="23"/>
      <c r="G27" s="25">
        <v>10</v>
      </c>
      <c r="H27" s="10" t="s">
        <v>26</v>
      </c>
      <c r="I27" s="50"/>
    </row>
    <row r="28" spans="1:9" s="12" customFormat="1" ht="29.25" customHeight="1">
      <c r="A28" s="39"/>
      <c r="B28" s="23" t="s">
        <v>39</v>
      </c>
      <c r="C28" s="23"/>
      <c r="D28" s="23"/>
      <c r="E28" s="23"/>
      <c r="F28" s="23"/>
      <c r="G28" s="25"/>
      <c r="H28" s="10" t="s">
        <v>27</v>
      </c>
      <c r="I28" s="50"/>
    </row>
    <row r="29" spans="1:9" s="12" customFormat="1" ht="25.5" customHeight="1">
      <c r="A29" s="39"/>
      <c r="B29" s="23" t="s">
        <v>40</v>
      </c>
      <c r="C29" s="23"/>
      <c r="D29" s="23"/>
      <c r="E29" s="23"/>
      <c r="F29" s="23"/>
      <c r="G29" s="25"/>
      <c r="H29" s="10" t="s">
        <v>11</v>
      </c>
      <c r="I29" s="50"/>
    </row>
    <row r="30" spans="1:9" s="12" customFormat="1" ht="31.5" customHeight="1">
      <c r="A30" s="39"/>
      <c r="B30" s="23" t="s">
        <v>41</v>
      </c>
      <c r="C30" s="23"/>
      <c r="D30" s="23"/>
      <c r="E30" s="23"/>
      <c r="F30" s="23"/>
      <c r="G30" s="25"/>
      <c r="H30" s="10" t="s">
        <v>6</v>
      </c>
      <c r="I30" s="50"/>
    </row>
    <row r="31" spans="1:9" s="12" customFormat="1" ht="22.5" customHeight="1">
      <c r="A31" s="39" t="s">
        <v>61</v>
      </c>
      <c r="B31" s="23" t="s">
        <v>42</v>
      </c>
      <c r="C31" s="23"/>
      <c r="D31" s="23"/>
      <c r="E31" s="23"/>
      <c r="F31" s="23"/>
      <c r="G31" s="25">
        <v>15</v>
      </c>
      <c r="H31" s="11" t="s">
        <v>12</v>
      </c>
      <c r="I31" s="52"/>
    </row>
    <row r="32" spans="1:9" s="12" customFormat="1" ht="27.75" customHeight="1">
      <c r="A32" s="39"/>
      <c r="B32" s="23" t="s">
        <v>67</v>
      </c>
      <c r="C32" s="23"/>
      <c r="D32" s="23"/>
      <c r="E32" s="23"/>
      <c r="F32" s="23"/>
      <c r="G32" s="25"/>
      <c r="H32" s="13" t="s">
        <v>10</v>
      </c>
      <c r="I32" s="52"/>
    </row>
    <row r="33" spans="1:9" s="12" customFormat="1" ht="29.25" customHeight="1">
      <c r="A33" s="39"/>
      <c r="B33" s="23" t="s">
        <v>43</v>
      </c>
      <c r="C33" s="23"/>
      <c r="D33" s="23"/>
      <c r="E33" s="23"/>
      <c r="F33" s="23"/>
      <c r="G33" s="25"/>
      <c r="H33" s="13" t="s">
        <v>28</v>
      </c>
      <c r="I33" s="52"/>
    </row>
    <row r="34" spans="1:9" s="12" customFormat="1" ht="21.75" customHeight="1">
      <c r="A34" s="39"/>
      <c r="B34" s="23" t="s">
        <v>44</v>
      </c>
      <c r="C34" s="23"/>
      <c r="D34" s="23"/>
      <c r="E34" s="23"/>
      <c r="F34" s="23"/>
      <c r="G34" s="25"/>
      <c r="H34" s="13" t="s">
        <v>9</v>
      </c>
      <c r="I34" s="52"/>
    </row>
    <row r="35" spans="1:9" s="12" customFormat="1" ht="27" customHeight="1">
      <c r="A35" s="39" t="s">
        <v>62</v>
      </c>
      <c r="B35" s="23" t="s">
        <v>45</v>
      </c>
      <c r="C35" s="23"/>
      <c r="D35" s="23"/>
      <c r="E35" s="23"/>
      <c r="F35" s="23"/>
      <c r="G35" s="25">
        <v>15</v>
      </c>
      <c r="H35" s="10" t="s">
        <v>12</v>
      </c>
      <c r="I35" s="52"/>
    </row>
    <row r="36" spans="1:9" s="12" customFormat="1" ht="27.75" customHeight="1">
      <c r="A36" s="39"/>
      <c r="B36" s="23" t="s">
        <v>46</v>
      </c>
      <c r="C36" s="23"/>
      <c r="D36" s="23"/>
      <c r="E36" s="23"/>
      <c r="F36" s="23"/>
      <c r="G36" s="25"/>
      <c r="H36" s="10" t="s">
        <v>10</v>
      </c>
      <c r="I36" s="52"/>
    </row>
    <row r="37" spans="1:9" s="12" customFormat="1" ht="19.5" customHeight="1">
      <c r="A37" s="39"/>
      <c r="B37" s="23" t="s">
        <v>47</v>
      </c>
      <c r="C37" s="23"/>
      <c r="D37" s="23"/>
      <c r="E37" s="23"/>
      <c r="F37" s="23"/>
      <c r="G37" s="25"/>
      <c r="H37" s="10" t="s">
        <v>28</v>
      </c>
      <c r="I37" s="52"/>
    </row>
    <row r="38" spans="1:9" s="12" customFormat="1" ht="30.75" customHeight="1">
      <c r="A38" s="39"/>
      <c r="B38" s="23" t="s">
        <v>75</v>
      </c>
      <c r="C38" s="23"/>
      <c r="D38" s="23"/>
      <c r="E38" s="23"/>
      <c r="F38" s="23"/>
      <c r="G38" s="25"/>
      <c r="H38" s="10" t="s">
        <v>9</v>
      </c>
      <c r="I38" s="52"/>
    </row>
    <row r="39" spans="1:9" s="12" customFormat="1" ht="25.5" customHeight="1">
      <c r="A39" s="28" t="s">
        <v>19</v>
      </c>
      <c r="B39" s="29"/>
      <c r="C39" s="29"/>
      <c r="D39" s="29"/>
      <c r="E39" s="29"/>
      <c r="F39" s="29"/>
      <c r="G39" s="15">
        <f>SUM(G9:G38)</f>
        <v>100</v>
      </c>
      <c r="H39" s="11" t="s">
        <v>63</v>
      </c>
      <c r="I39" s="53"/>
    </row>
    <row r="40" spans="1:9" s="14" customFormat="1" ht="120.75" customHeight="1" thickBot="1">
      <c r="A40" s="30" t="s">
        <v>76</v>
      </c>
      <c r="B40" s="31"/>
      <c r="C40" s="31"/>
      <c r="D40" s="31"/>
      <c r="E40" s="31"/>
      <c r="F40" s="31"/>
      <c r="G40" s="31"/>
      <c r="H40" s="31"/>
      <c r="I40" s="32"/>
    </row>
    <row r="41" spans="1:9" s="14" customFormat="1" ht="33.75" customHeight="1">
      <c r="A41" s="35" t="s">
        <v>68</v>
      </c>
      <c r="B41" s="36"/>
      <c r="C41" s="36"/>
      <c r="D41" s="36"/>
      <c r="E41" s="36"/>
      <c r="F41" s="36"/>
      <c r="G41" s="36"/>
      <c r="H41" s="36"/>
      <c r="I41" s="36"/>
    </row>
    <row r="42" spans="1:9" s="2" customFormat="1" ht="24.75" customHeight="1">
      <c r="A42" s="33" t="s">
        <v>29</v>
      </c>
      <c r="B42" s="33"/>
      <c r="C42" s="27"/>
      <c r="D42" s="27"/>
      <c r="E42" s="27"/>
      <c r="F42" s="27"/>
      <c r="G42" s="27"/>
      <c r="H42" s="27"/>
      <c r="I42" s="27"/>
    </row>
    <row r="43" spans="1:2" s="2" customFormat="1" ht="14.25">
      <c r="A43" s="3"/>
      <c r="B43" s="1"/>
    </row>
    <row r="44" spans="1:9" s="2" customFormat="1" ht="20.25" customHeight="1">
      <c r="A44" s="33" t="s">
        <v>71</v>
      </c>
      <c r="B44" s="33"/>
      <c r="C44" s="34"/>
      <c r="D44" s="34"/>
      <c r="E44" s="4"/>
      <c r="F44" s="5" t="s">
        <v>18</v>
      </c>
      <c r="G44" s="27"/>
      <c r="H44" s="27"/>
      <c r="I44" s="27"/>
    </row>
    <row r="45" ht="12.75"/>
  </sheetData>
  <sheetProtection password="CC2C" sheet="1" objects="1" scenarios="1" selectLockedCells="1"/>
  <mergeCells count="72">
    <mergeCell ref="G19:G22"/>
    <mergeCell ref="G27:G30"/>
    <mergeCell ref="A1:I1"/>
    <mergeCell ref="A2:I2"/>
    <mergeCell ref="C3:I3"/>
    <mergeCell ref="C4:I4"/>
    <mergeCell ref="A23:A26"/>
    <mergeCell ref="A19:A22"/>
    <mergeCell ref="A9:A11"/>
    <mergeCell ref="A7:I7"/>
    <mergeCell ref="G9:G11"/>
    <mergeCell ref="G12:G14"/>
    <mergeCell ref="G15:G18"/>
    <mergeCell ref="A12:A14"/>
    <mergeCell ref="A15:A18"/>
    <mergeCell ref="B12:F12"/>
    <mergeCell ref="B13:F13"/>
    <mergeCell ref="B14:F14"/>
    <mergeCell ref="B15:F15"/>
    <mergeCell ref="B8:F8"/>
    <mergeCell ref="B9:F9"/>
    <mergeCell ref="B10:F10"/>
    <mergeCell ref="B11:F11"/>
    <mergeCell ref="A27:A30"/>
    <mergeCell ref="A31:A34"/>
    <mergeCell ref="A35:A38"/>
    <mergeCell ref="G35:G38"/>
    <mergeCell ref="G31:G34"/>
    <mergeCell ref="B28:F28"/>
    <mergeCell ref="B29:F29"/>
    <mergeCell ref="B30:F30"/>
    <mergeCell ref="B31:F31"/>
    <mergeCell ref="B32:F32"/>
    <mergeCell ref="B22:F22"/>
    <mergeCell ref="B23:F23"/>
    <mergeCell ref="B16:F16"/>
    <mergeCell ref="B17:F17"/>
    <mergeCell ref="B18:F18"/>
    <mergeCell ref="B19:F19"/>
    <mergeCell ref="C42:I42"/>
    <mergeCell ref="A44:B44"/>
    <mergeCell ref="C44:D44"/>
    <mergeCell ref="B35:F35"/>
    <mergeCell ref="B36:F36"/>
    <mergeCell ref="I35:I38"/>
    <mergeCell ref="A41:I41"/>
    <mergeCell ref="C6:E6"/>
    <mergeCell ref="C5:I5"/>
    <mergeCell ref="G44:I44"/>
    <mergeCell ref="B37:F37"/>
    <mergeCell ref="B38:F38"/>
    <mergeCell ref="A39:F39"/>
    <mergeCell ref="A40:I40"/>
    <mergeCell ref="B33:F33"/>
    <mergeCell ref="B34:F34"/>
    <mergeCell ref="A42:B42"/>
    <mergeCell ref="I31:I34"/>
    <mergeCell ref="B24:F24"/>
    <mergeCell ref="B25:F25"/>
    <mergeCell ref="B26:F26"/>
    <mergeCell ref="B27:F27"/>
    <mergeCell ref="G23:G26"/>
    <mergeCell ref="H6:I6"/>
    <mergeCell ref="F6:G6"/>
    <mergeCell ref="I23:I26"/>
    <mergeCell ref="I27:I30"/>
    <mergeCell ref="B20:F20"/>
    <mergeCell ref="B21:F21"/>
    <mergeCell ref="I9:I11"/>
    <mergeCell ref="I12:I14"/>
    <mergeCell ref="I15:I18"/>
    <mergeCell ref="I19:I22"/>
  </mergeCells>
  <printOptions horizontalCentered="1"/>
  <pageMargins left="0.4724409448818898" right="0.4724409448818898" top="0.6299212598425197" bottom="0.6299212598425197" header="0.5118110236220472" footer="0.5118110236220472"/>
  <pageSetup fitToHeight="2" fitToWidth="1" horizontalDpi="1200" verticalDpi="1200" orientation="portrait" paperSize="9" scale="95" r:id="rId1"/>
  <headerFooter alignWithMargins="0">
    <oddFooter>&amp;R&amp;"宋体,常规"第&amp;"Times New Roman,常规" &amp;P &amp;"宋体,常规"页/共&amp;"Times New Roman,常规"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Lee</dc:creator>
  <cp:keywords/>
  <dc:description/>
  <cp:lastModifiedBy>Lenovo User</cp:lastModifiedBy>
  <cp:lastPrinted>2013-04-12T08:19:04Z</cp:lastPrinted>
  <dcterms:created xsi:type="dcterms:W3CDTF">2011-11-09T21:52:50Z</dcterms:created>
  <dcterms:modified xsi:type="dcterms:W3CDTF">2013-04-24T04:17:03Z</dcterms:modified>
  <cp:category/>
  <cp:version/>
  <cp:contentType/>
  <cp:contentStatus/>
</cp:coreProperties>
</file>